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<sst xmlns="http://schemas.openxmlformats.org/spreadsheetml/2006/main" count="14" uniqueCount="14">
  <si>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 = a1*k^(n-1)</t>
  </si>
  <si>
    <t>k</t>
  </si>
  <si>
    <t>n</t>
  </si>
  <si>
    <t>calcolo (n-1)</t>
  </si>
  <si>
    <t>cfr.esempi</t>
  </si>
  <si>
    <t>esempi</t>
  </si>
  <si>
    <t>inserire</t>
  </si>
  <si>
    <t>i dati</t>
  </si>
  <si>
    <t>calcolo primo termine a1</t>
  </si>
  <si>
    <t>a1 = an / (k^(n-1))</t>
  </si>
  <si>
    <t>inserire an, k, n</t>
  </si>
  <si>
    <t>an</t>
  </si>
  <si>
    <t>a1=?</t>
  </si>
  <si>
    <t>calcolo a1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</si>
</sst>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9" borderId="0" xfId="0" applyFill="1" applyAlignment="1">
      <alignment/>
    </xf>
    <xf numFmtId="0" fontId="1" fillId="5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 quotePrefix="1">
      <alignment horizontal="left"/>
    </xf>
    <xf numFmtId="0" fontId="0" fillId="2" borderId="0" xfId="0" applyFill="1" applyAlignment="1" quotePrefix="1">
      <alignment horizontal="left"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114300</xdr:rowOff>
    </xdr:from>
    <xdr:to>
      <xdr:col>1</xdr:col>
      <xdr:colOff>276225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76300" y="1571625"/>
          <a:ext cx="95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J32" sqref="J32"/>
    </sheetView>
  </sheetViews>
  <sheetFormatPr defaultColWidth="9.140625" defaultRowHeight="12.75"/>
  <cols>
    <col min="8" max="8" width="6.8515625" style="0" customWidth="1"/>
    <col min="9" max="9" width="11.140625" style="0" customWidth="1"/>
    <col min="10" max="10" width="28.7109375" style="0" customWidth="1"/>
    <col min="11" max="11" width="3.140625" style="0" customWidth="1"/>
  </cols>
  <sheetData>
    <row r="1" spans="1:11" ht="12.75">
      <c r="A1" s="15"/>
      <c r="B1" s="15"/>
      <c r="C1" s="15"/>
      <c r="D1" s="15"/>
      <c r="E1" s="15"/>
      <c r="F1" s="15"/>
      <c r="G1" s="15"/>
      <c r="H1" s="14"/>
      <c r="I1" s="14"/>
      <c r="J1" s="16" t="s">
        <v>8</v>
      </c>
      <c r="K1" s="11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2" t="s">
        <v>0</v>
      </c>
      <c r="K2" s="11"/>
    </row>
    <row r="3" spans="1:12" ht="12.75">
      <c r="A3" s="14"/>
      <c r="B3" s="14"/>
      <c r="C3" s="14"/>
      <c r="D3" s="14"/>
      <c r="E3" s="14"/>
      <c r="F3" s="14"/>
      <c r="G3" s="14"/>
      <c r="H3" s="14"/>
      <c r="I3" s="14"/>
      <c r="J3" s="2" t="s">
        <v>9</v>
      </c>
      <c r="K3" s="14"/>
      <c r="L3" s="14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12.75">
      <c r="K6" s="5"/>
    </row>
    <row r="7" spans="1:11" ht="12.75">
      <c r="A7" s="4" t="s">
        <v>11</v>
      </c>
      <c r="B7" s="8">
        <v>25.45</v>
      </c>
      <c r="C7" s="7">
        <v>192</v>
      </c>
      <c r="D7" s="6">
        <v>486</v>
      </c>
      <c r="E7" s="5">
        <v>1.7</v>
      </c>
      <c r="F7" s="9">
        <v>-30.72</v>
      </c>
      <c r="G7" s="10">
        <v>0.064</v>
      </c>
      <c r="J7" s="17" t="s">
        <v>10</v>
      </c>
      <c r="K7" s="5"/>
    </row>
    <row r="8" spans="1:11" ht="12.75">
      <c r="A8" s="4" t="s">
        <v>1</v>
      </c>
      <c r="B8" s="8">
        <v>2.449</v>
      </c>
      <c r="C8" s="7">
        <v>2</v>
      </c>
      <c r="D8" s="6">
        <v>3</v>
      </c>
      <c r="E8" s="5">
        <v>0.66</v>
      </c>
      <c r="F8" s="9">
        <v>-2</v>
      </c>
      <c r="G8" s="10">
        <v>0.2</v>
      </c>
      <c r="J8" t="s">
        <v>4</v>
      </c>
      <c r="K8" s="5"/>
    </row>
    <row r="9" spans="1:11" ht="12.75">
      <c r="A9" s="4" t="s">
        <v>2</v>
      </c>
      <c r="B9" s="8">
        <v>6</v>
      </c>
      <c r="C9" s="7">
        <v>7</v>
      </c>
      <c r="D9" s="6">
        <v>6</v>
      </c>
      <c r="E9" s="5">
        <v>5</v>
      </c>
      <c r="F9" s="9">
        <v>10</v>
      </c>
      <c r="G9" s="10">
        <v>8</v>
      </c>
      <c r="K9" s="5"/>
    </row>
    <row r="10" spans="3:11" ht="12.75">
      <c r="C10" s="7"/>
      <c r="D10" s="6"/>
      <c r="E10" s="5"/>
      <c r="F10" s="9"/>
      <c r="G10" s="10"/>
      <c r="I10" s="9">
        <f>B9-1</f>
        <v>5</v>
      </c>
      <c r="J10" s="9" t="s">
        <v>3</v>
      </c>
      <c r="K10" s="5"/>
    </row>
    <row r="11" spans="1:11" ht="12.75">
      <c r="A11" s="18" t="s">
        <v>12</v>
      </c>
      <c r="C11" s="7">
        <v>3</v>
      </c>
      <c r="D11" s="6">
        <v>2</v>
      </c>
      <c r="E11" s="5">
        <v>8.9</v>
      </c>
      <c r="F11" s="9">
        <v>0.06</v>
      </c>
      <c r="G11" s="10">
        <v>5000</v>
      </c>
      <c r="I11" s="2">
        <f>B7/(B8^I10)</f>
        <v>0.2888975514835886</v>
      </c>
      <c r="J11" s="16" t="s">
        <v>13</v>
      </c>
      <c r="K11" s="5"/>
    </row>
    <row r="12" ht="12.75">
      <c r="K12" s="5"/>
    </row>
    <row r="13" spans="3:11" ht="12.75">
      <c r="C13" s="1"/>
      <c r="K13" s="5"/>
    </row>
    <row r="14" spans="1:11" ht="12.75">
      <c r="A14" s="5"/>
      <c r="B14" s="5"/>
      <c r="C14" s="12" t="s">
        <v>5</v>
      </c>
      <c r="D14" s="5"/>
      <c r="E14" s="5"/>
      <c r="F14" s="5"/>
      <c r="G14" s="5"/>
      <c r="H14" s="5"/>
      <c r="I14" s="5"/>
      <c r="J14" s="5"/>
      <c r="K14" s="5"/>
    </row>
    <row r="15" spans="4:7" ht="12.75">
      <c r="D15" s="12">
        <v>0.125</v>
      </c>
      <c r="E15" s="9">
        <v>16</v>
      </c>
      <c r="F15" s="10">
        <v>0.142</v>
      </c>
      <c r="G15" s="13">
        <v>18</v>
      </c>
    </row>
    <row r="16" spans="4:7" ht="12.75">
      <c r="D16" s="12">
        <v>0.5</v>
      </c>
      <c r="E16" s="9">
        <v>2</v>
      </c>
      <c r="F16" s="10">
        <v>0.66</v>
      </c>
      <c r="G16" s="13">
        <v>3</v>
      </c>
    </row>
    <row r="17" spans="4:7" ht="12.75">
      <c r="D17" s="12">
        <v>8</v>
      </c>
      <c r="E17" s="9">
        <v>7</v>
      </c>
      <c r="F17" s="10">
        <v>5</v>
      </c>
      <c r="G17" s="13">
        <v>5</v>
      </c>
    </row>
    <row r="18" spans="4:7" ht="12.75">
      <c r="D18" s="12"/>
      <c r="E18" s="9"/>
      <c r="F18" s="10"/>
      <c r="G18" s="13"/>
    </row>
    <row r="19" spans="4:7" ht="12.75">
      <c r="D19" s="12">
        <v>16</v>
      </c>
      <c r="E19" s="9">
        <v>0.25</v>
      </c>
      <c r="F19" s="10">
        <v>0.74</v>
      </c>
      <c r="G19" s="13">
        <v>0.22</v>
      </c>
    </row>
    <row r="21" spans="2:6" ht="12.75">
      <c r="B21" s="3" t="s">
        <v>6</v>
      </c>
      <c r="C21" s="3" t="s">
        <v>7</v>
      </c>
      <c r="D21" s="9">
        <v>0.15</v>
      </c>
      <c r="E21" s="12">
        <v>16.97</v>
      </c>
      <c r="F21" s="10">
        <v>25.45</v>
      </c>
    </row>
    <row r="22" spans="4:6" ht="12.75">
      <c r="D22" s="9">
        <v>0.5</v>
      </c>
      <c r="E22" s="12">
        <v>1.414</v>
      </c>
      <c r="F22" s="10">
        <v>2.449</v>
      </c>
    </row>
    <row r="23" spans="4:6" ht="12.75">
      <c r="D23" s="9">
        <v>5</v>
      </c>
      <c r="E23" s="12">
        <v>10</v>
      </c>
      <c r="F23" s="10">
        <v>6</v>
      </c>
    </row>
    <row r="24" spans="4:6" ht="12.75">
      <c r="D24" s="4"/>
      <c r="E24" s="5"/>
      <c r="F24" s="19"/>
    </row>
    <row r="25" spans="4:6" ht="12.75">
      <c r="D25" s="4">
        <v>2.4</v>
      </c>
      <c r="E25" s="12">
        <v>0.75</v>
      </c>
      <c r="F25" s="10">
        <v>0.28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2013-02-06T17:34:25Z</dcterms:created>
  <dcterms:modified xsi:type="dcterms:W3CDTF">2013-02-07T07:52:57Z</dcterms:modified>
  <cp:category/>
  <cp:version/>
  <cp:contentType/>
  <cp:contentStatus/>
</cp:coreProperties>
</file>